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0" windowWidth="17235" windowHeight="7395"/>
  </bookViews>
  <sheets>
    <sheet name="Sheet10" sheetId="10" r:id="rId1"/>
    <sheet name="IF関数のネストを簡単にするワークシート" sheetId="1" r:id="rId2"/>
  </sheets>
  <definedNames>
    <definedName name="_xlnm.Print_Area" localSheetId="1">IF関数のネストを簡単にするワークシート!$A$1:$H$30</definedName>
  </definedNames>
  <calcPr calcId="145621"/>
</workbook>
</file>

<file path=xl/calcChain.xml><?xml version="1.0" encoding="utf-8"?>
<calcChain xmlns="http://schemas.openxmlformats.org/spreadsheetml/2006/main">
  <c r="V16" i="10" l="1"/>
  <c r="V27" i="10"/>
  <c r="V26" i="10"/>
  <c r="V25" i="10"/>
  <c r="V24" i="10"/>
  <c r="V23" i="10"/>
  <c r="V22" i="10"/>
  <c r="V21" i="10"/>
  <c r="V20" i="10"/>
  <c r="V19" i="10"/>
  <c r="V18" i="10"/>
  <c r="V17" i="10"/>
  <c r="B19" i="1" l="1"/>
  <c r="B18" i="1"/>
  <c r="B29" i="1" l="1"/>
  <c r="B28" i="1"/>
  <c r="B27" i="1"/>
  <c r="B26" i="1"/>
  <c r="B25" i="1"/>
  <c r="B24" i="1"/>
  <c r="B23" i="1"/>
  <c r="B22" i="1"/>
  <c r="B21" i="1"/>
  <c r="B20" i="1"/>
</calcChain>
</file>

<file path=xl/sharedStrings.xml><?xml version="1.0" encoding="utf-8"?>
<sst xmlns="http://schemas.openxmlformats.org/spreadsheetml/2006/main" count="163" uniqueCount="32">
  <si>
    <t>(</t>
    <phoneticPr fontId="2"/>
  </si>
  <si>
    <t>)</t>
    <phoneticPr fontId="2"/>
  </si>
  <si>
    <t>真</t>
    <phoneticPr fontId="2"/>
  </si>
  <si>
    <t>偽</t>
    <rPh sb="0" eb="1">
      <t>ニセ</t>
    </rPh>
    <phoneticPr fontId="2"/>
  </si>
  <si>
    <t>IF</t>
    <phoneticPr fontId="2"/>
  </si>
  <si>
    <t>,</t>
    <phoneticPr fontId="2"/>
  </si>
  <si>
    <t>論理式</t>
    <rPh sb="0" eb="3">
      <t>ロンリシキ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</si>
  <si>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</si>
  <si>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</si>
  <si>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</si>
  <si>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</si>
  <si>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点数</t>
    <rPh sb="0" eb="2">
      <t>テンスウ</t>
    </rPh>
    <phoneticPr fontId="2"/>
  </si>
  <si>
    <t>90～100</t>
    <phoneticPr fontId="2"/>
  </si>
  <si>
    <t>80～89</t>
    <phoneticPr fontId="2"/>
  </si>
  <si>
    <t>60～79</t>
    <phoneticPr fontId="2"/>
  </si>
  <si>
    <t>～59</t>
    <phoneticPr fontId="2"/>
  </si>
  <si>
    <t>獲得点数</t>
    <rPh sb="0" eb="4">
      <t>カクトクテンスウ</t>
    </rPh>
    <phoneticPr fontId="2"/>
  </si>
  <si>
    <t>点数ごとにランク分けするIF関数（ネストする）</t>
    <rPh sb="0" eb="2">
      <t>テンスウ</t>
    </rPh>
    <rPh sb="8" eb="9">
      <t>ワ</t>
    </rPh>
    <rPh sb="14" eb="16">
      <t>カンスウ</t>
    </rPh>
    <phoneticPr fontId="2"/>
  </si>
  <si>
    <t>判定</t>
    <rPh sb="0" eb="2">
      <t>ハンテイ</t>
    </rPh>
    <phoneticPr fontId="2"/>
  </si>
  <si>
    <t>ランク</t>
    <phoneticPr fontId="2"/>
  </si>
  <si>
    <t>1)</t>
    <phoneticPr fontId="2"/>
  </si>
  <si>
    <t>2)</t>
    <phoneticPr fontId="2"/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</si>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</sst>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0" fontId="0" fillId="3" borderId="2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quotePrefix="1" applyBorder="1">
      <alignment vertical="center"/>
    </xf>
    <xf numFmtId="0" fontId="0" fillId="0" borderId="0" xfId="0" applyBorder="1">
      <alignment vertical="center"/>
    </xf>
    <xf numFmtId="0" fontId="3" fillId="0" borderId="0" xfId="0" quotePrefix="1" applyFont="1" applyBorder="1">
      <alignment vertical="center"/>
    </xf>
    <xf numFmtId="0" fontId="0" fillId="0" borderId="0" xfId="0" applyNumberFormat="1" applyBorder="1">
      <alignment vertical="center"/>
    </xf>
    <xf numFmtId="49" fontId="0" fillId="0" borderId="5" xfId="0" applyNumberFormat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workbookViewId="0">
      <selection activeCell="U1" sqref="U1"/>
    </sheetView>
  </sheetViews>
  <sheetFormatPr defaultRowHeight="13.5" x14ac:dyDescent="0.15"/>
  <cols>
    <col min="4" max="4" width="9.25" customWidth="1"/>
    <col min="5" max="20" width="0.875" customWidth="1"/>
    <col min="21" max="21" width="5" customWidth="1"/>
    <col min="22" max="22" width="2.375" customWidth="1"/>
    <col min="23" max="23" width="21.25" customWidth="1"/>
    <col min="24" max="24" width="3.25" customWidth="1"/>
    <col min="25" max="25" width="23.125" customWidth="1"/>
    <col min="26" max="26" width="2.125" bestFit="1" customWidth="1"/>
    <col min="27" max="27" width="19.25" customWidth="1"/>
  </cols>
  <sheetData>
    <row r="1" spans="1:28" s="3" customFormat="1" ht="50.25" customHeight="1" x14ac:dyDescent="0.15">
      <c r="A1" s="5" t="s">
        <v>17</v>
      </c>
      <c r="B1" s="6"/>
      <c r="C1" s="6"/>
      <c r="D1" s="6"/>
      <c r="F1" s="20"/>
      <c r="H1" s="20"/>
      <c r="J1" s="20"/>
      <c r="N1" s="20"/>
      <c r="P1" s="20"/>
      <c r="R1" s="20"/>
      <c r="U1" s="10"/>
      <c r="V1" s="11"/>
      <c r="W1" s="12" t="s">
        <v>6</v>
      </c>
      <c r="X1" s="12"/>
      <c r="Y1" s="12" t="s">
        <v>2</v>
      </c>
      <c r="Z1" s="12"/>
      <c r="AA1" s="12" t="s">
        <v>3</v>
      </c>
      <c r="AB1" s="11"/>
    </row>
    <row r="2" spans="1:28" s="3" customFormat="1" ht="13.5" customHeight="1" x14ac:dyDescent="0.15">
      <c r="U2" s="13" t="s">
        <v>4</v>
      </c>
      <c r="V2" s="14" t="s">
        <v>0</v>
      </c>
      <c r="W2" s="8"/>
      <c r="X2" s="15" t="s">
        <v>5</v>
      </c>
      <c r="Y2" s="8"/>
      <c r="Z2" s="15" t="s">
        <v>5</v>
      </c>
      <c r="AA2" s="9"/>
      <c r="AB2" s="15" t="s">
        <v>1</v>
      </c>
    </row>
    <row r="3" spans="1:28" s="3" customFormat="1" x14ac:dyDescent="0.15">
      <c r="B3" s="4" t="s">
        <v>19</v>
      </c>
      <c r="C3" s="4" t="s">
        <v>11</v>
      </c>
      <c r="E3"/>
      <c r="G3"/>
      <c r="I3"/>
      <c r="K3"/>
      <c r="M3"/>
      <c r="O3"/>
      <c r="Q3"/>
      <c r="S3"/>
      <c r="U3" s="13" t="s">
        <v>4</v>
      </c>
      <c r="V3" s="14" t="s">
        <v>0</v>
      </c>
      <c r="W3" s="8"/>
      <c r="X3" s="15" t="s">
        <v>5</v>
      </c>
      <c r="Y3" s="8"/>
      <c r="Z3" s="15" t="s">
        <v>5</v>
      </c>
      <c r="AA3" s="9"/>
      <c r="AB3" s="15" t="s">
        <v>1</v>
      </c>
    </row>
    <row r="4" spans="1:28" x14ac:dyDescent="0.15">
      <c r="B4" s="2" t="s">
        <v>7</v>
      </c>
      <c r="C4" s="2" t="s">
        <v>12</v>
      </c>
      <c r="U4" s="13" t="s">
        <v>4</v>
      </c>
      <c r="V4" s="14" t="s">
        <v>0</v>
      </c>
      <c r="W4" s="8"/>
      <c r="X4" s="15" t="s">
        <v>5</v>
      </c>
      <c r="Y4" s="8"/>
      <c r="Z4" s="15" t="s">
        <v>5</v>
      </c>
      <c r="AA4" s="9"/>
      <c r="AB4" s="15" t="s">
        <v>1</v>
      </c>
    </row>
    <row r="5" spans="1:28" x14ac:dyDescent="0.15">
      <c r="B5" s="2" t="s">
        <v>8</v>
      </c>
      <c r="C5" s="2" t="s">
        <v>13</v>
      </c>
      <c r="U5" s="13" t="s">
        <v>4</v>
      </c>
      <c r="V5" s="14" t="s">
        <v>0</v>
      </c>
      <c r="W5" s="8"/>
      <c r="X5" s="15" t="s">
        <v>5</v>
      </c>
      <c r="Y5" s="8"/>
      <c r="Z5" s="15" t="s">
        <v>5</v>
      </c>
      <c r="AA5" s="9"/>
      <c r="AB5" s="15" t="s">
        <v>1</v>
      </c>
    </row>
    <row r="6" spans="1:28" x14ac:dyDescent="0.15">
      <c r="B6" s="2" t="s">
        <v>9</v>
      </c>
      <c r="C6" s="2" t="s">
        <v>14</v>
      </c>
      <c r="U6" s="13" t="s">
        <v>4</v>
      </c>
      <c r="V6" s="14" t="s">
        <v>0</v>
      </c>
      <c r="W6" s="8"/>
      <c r="X6" s="15" t="s">
        <v>5</v>
      </c>
      <c r="Y6" s="8"/>
      <c r="Z6" s="15" t="s">
        <v>5</v>
      </c>
      <c r="AA6" s="9"/>
      <c r="AB6" s="15" t="s">
        <v>1</v>
      </c>
    </row>
    <row r="7" spans="1:28" x14ac:dyDescent="0.15">
      <c r="B7" s="2" t="s">
        <v>10</v>
      </c>
      <c r="C7" s="2" t="s">
        <v>15</v>
      </c>
      <c r="U7" s="13" t="s">
        <v>4</v>
      </c>
      <c r="V7" s="14" t="s">
        <v>0</v>
      </c>
      <c r="W7" s="8"/>
      <c r="X7" s="15" t="s">
        <v>5</v>
      </c>
      <c r="Y7" s="8"/>
      <c r="Z7" s="15" t="s">
        <v>5</v>
      </c>
      <c r="AA7" s="9"/>
      <c r="AB7" s="15" t="s">
        <v>1</v>
      </c>
    </row>
    <row r="8" spans="1:28" x14ac:dyDescent="0.15">
      <c r="U8" s="13" t="s">
        <v>4</v>
      </c>
      <c r="V8" s="14" t="s">
        <v>0</v>
      </c>
      <c r="W8" s="8"/>
      <c r="X8" s="15" t="s">
        <v>5</v>
      </c>
      <c r="Y8" s="8"/>
      <c r="Z8" s="15" t="s">
        <v>5</v>
      </c>
      <c r="AA8" s="9"/>
      <c r="AB8" s="15" t="s">
        <v>1</v>
      </c>
    </row>
    <row r="9" spans="1:28" x14ac:dyDescent="0.15">
      <c r="U9" s="13" t="s">
        <v>4</v>
      </c>
      <c r="V9" s="14" t="s">
        <v>0</v>
      </c>
      <c r="W9" s="8"/>
      <c r="X9" s="15" t="s">
        <v>5</v>
      </c>
      <c r="Y9" s="8"/>
      <c r="Z9" s="15" t="s">
        <v>5</v>
      </c>
      <c r="AA9" s="9"/>
      <c r="AB9" s="15" t="s">
        <v>1</v>
      </c>
    </row>
    <row r="10" spans="1:28" x14ac:dyDescent="0.15">
      <c r="B10" s="2" t="s">
        <v>16</v>
      </c>
      <c r="C10" s="7" t="s">
        <v>18</v>
      </c>
      <c r="U10" s="13" t="s">
        <v>4</v>
      </c>
      <c r="V10" s="14" t="s">
        <v>0</v>
      </c>
      <c r="W10" s="8"/>
      <c r="X10" s="15" t="s">
        <v>5</v>
      </c>
      <c r="Y10" s="8"/>
      <c r="Z10" s="15" t="s">
        <v>5</v>
      </c>
      <c r="AA10" s="9"/>
      <c r="AB10" s="15" t="s">
        <v>1</v>
      </c>
    </row>
    <row r="11" spans="1:28" x14ac:dyDescent="0.15">
      <c r="B11" s="2">
        <v>59.9</v>
      </c>
      <c r="C11" s="7"/>
      <c r="U11" s="13" t="s">
        <v>4</v>
      </c>
      <c r="V11" s="14" t="s">
        <v>0</v>
      </c>
      <c r="W11" s="8"/>
      <c r="X11" s="15" t="s">
        <v>5</v>
      </c>
      <c r="Y11" s="8"/>
      <c r="Z11" s="15" t="s">
        <v>5</v>
      </c>
      <c r="AA11" s="9"/>
      <c r="AB11" s="15" t="s">
        <v>1</v>
      </c>
    </row>
    <row r="12" spans="1:28" x14ac:dyDescent="0.15">
      <c r="U12" s="13" t="s">
        <v>4</v>
      </c>
      <c r="V12" s="14" t="s">
        <v>0</v>
      </c>
      <c r="W12" s="8"/>
      <c r="X12" s="15" t="s">
        <v>5</v>
      </c>
      <c r="Y12" s="8"/>
      <c r="Z12" s="15" t="s">
        <v>5</v>
      </c>
      <c r="AA12" s="9"/>
      <c r="AB12" s="15" t="s">
        <v>1</v>
      </c>
    </row>
    <row r="13" spans="1:28" x14ac:dyDescent="0.15">
      <c r="U13" s="13" t="s">
        <v>4</v>
      </c>
      <c r="V13" s="14" t="s">
        <v>0</v>
      </c>
      <c r="W13" s="8"/>
      <c r="X13" s="15" t="s">
        <v>5</v>
      </c>
      <c r="Y13" s="8"/>
      <c r="Z13" s="15" t="s">
        <v>5</v>
      </c>
      <c r="AA13" s="9"/>
      <c r="AB13" s="15" t="s">
        <v>1</v>
      </c>
    </row>
    <row r="14" spans="1:28" x14ac:dyDescent="0.15">
      <c r="U14" s="13"/>
      <c r="V14" s="15"/>
      <c r="W14" s="16"/>
      <c r="X14" s="15"/>
      <c r="Y14" s="15"/>
      <c r="Z14" s="17"/>
      <c r="AA14" s="15"/>
      <c r="AB14" s="15"/>
    </row>
    <row r="15" spans="1:28" x14ac:dyDescent="0.15">
      <c r="U15" s="13"/>
      <c r="V15" s="15"/>
      <c r="W15" s="15"/>
      <c r="X15" s="15"/>
      <c r="Y15" s="15"/>
      <c r="Z15" s="15"/>
      <c r="AA15" s="15"/>
      <c r="AB15" s="15"/>
    </row>
    <row r="16" spans="1:28" x14ac:dyDescent="0.15">
      <c r="U16" s="18" t="s">
        <v>20</v>
      </c>
      <c r="V16" s="19" t="str">
        <f>U2&amp;V2&amp;W2&amp;X2&amp;Y2&amp;Z2&amp;AA2&amp;AB2</f>
        <v>IF(,,)</v>
      </c>
      <c r="W16" s="15"/>
      <c r="X16" s="15"/>
      <c r="Y16" s="15"/>
      <c r="Z16" s="15"/>
      <c r="AA16" s="15"/>
      <c r="AB16" s="15"/>
    </row>
    <row r="17" spans="5:28" x14ac:dyDescent="0.15">
      <c r="U17" s="18" t="s">
        <v>21</v>
      </c>
      <c r="V17" s="19" t="str">
        <f>U2&amp;V2&amp;W2&amp;X2&amp;Y2&amp;Z2&amp;U3&amp;V3&amp;W3&amp;X3&amp;Y3&amp;Z3&amp;AA3&amp;AB3&amp;AB3</f>
        <v>IF(,,IF(,,))</v>
      </c>
      <c r="W17" s="15"/>
      <c r="X17" s="15"/>
      <c r="Y17" s="15"/>
      <c r="Z17" s="15"/>
      <c r="AA17" s="15"/>
      <c r="AB17" s="15"/>
    </row>
    <row r="18" spans="5:28" x14ac:dyDescent="0.15">
      <c r="E18" s="1"/>
      <c r="G18" s="1"/>
      <c r="I18" s="1"/>
      <c r="K18" s="1"/>
      <c r="M18" s="1"/>
      <c r="O18" s="1"/>
      <c r="Q18" s="1"/>
      <c r="S18" s="1"/>
      <c r="U18" s="18" t="s">
        <v>22</v>
      </c>
      <c r="V18" s="19" t="str">
        <f>U2&amp;V2&amp;W2&amp;X2&amp;Y2&amp;Z2&amp;U3&amp;V3&amp;W3&amp;X3&amp;Y3&amp;Z3&amp;U4&amp;V4&amp;W4&amp;X4&amp;Y4&amp;Z4&amp;AA4&amp;AB4&amp;AB4&amp;AB4</f>
        <v>IF(,,IF(,,IF(,,)))</v>
      </c>
      <c r="W18" s="15"/>
      <c r="X18" s="15"/>
      <c r="Y18" s="15"/>
      <c r="Z18" s="15"/>
      <c r="AA18" s="15"/>
      <c r="AB18" s="15"/>
    </row>
    <row r="19" spans="5:28" x14ac:dyDescent="0.15">
      <c r="E19" s="1"/>
      <c r="G19" s="1"/>
      <c r="I19" s="1"/>
      <c r="K19" s="1"/>
      <c r="M19" s="1"/>
      <c r="O19" s="1"/>
      <c r="Q19" s="1"/>
      <c r="S19" s="1"/>
      <c r="U19" s="18" t="s">
        <v>23</v>
      </c>
      <c r="V19" s="19" t="str">
        <f>U2&amp;V2&amp;W2&amp;X2&amp;Y2&amp;Z2&amp;U3&amp;V3&amp;W3&amp;X3&amp;Y3&amp;Z3&amp;U4&amp;V4&amp;W4&amp;X4&amp;Y4&amp;Z4&amp;U5&amp;V5&amp;W5&amp;X5&amp;Y5&amp;Z5&amp;AA5&amp;AB5&amp;AB5&amp;AB5&amp;AB5</f>
        <v>IF(,,IF(,,IF(,,IF(,,))))</v>
      </c>
      <c r="W19" s="15"/>
      <c r="X19" s="15"/>
      <c r="Y19" s="15"/>
      <c r="Z19" s="15"/>
      <c r="AA19" s="15"/>
      <c r="AB19" s="15"/>
    </row>
    <row r="20" spans="5:28" x14ac:dyDescent="0.15">
      <c r="E20" s="1"/>
      <c r="G20" s="1"/>
      <c r="I20" s="1"/>
      <c r="K20" s="1"/>
      <c r="M20" s="1"/>
      <c r="O20" s="1"/>
      <c r="Q20" s="1"/>
      <c r="S20" s="1"/>
      <c r="U20" s="18" t="s">
        <v>24</v>
      </c>
      <c r="V20" s="19" t="str">
        <f>U2&amp;V2&amp;W2&amp;X2&amp;Y2&amp;Z2&amp;U3&amp;V3&amp;W3&amp;X3&amp;Y3&amp;Z3&amp;U4&amp;V4&amp;W4&amp;X4&amp;Y4&amp;Z4&amp;U5&amp;V5&amp;W5&amp;X5&amp;Y5&amp;Z5&amp;U6&amp;V6&amp;W6&amp;X6&amp;Y6&amp;Z6&amp;AA6&amp;AB6&amp;AB6&amp;AB6&amp;AB6&amp;AB6</f>
        <v>IF(,,IF(,,IF(,,IF(,,IF(,,)))))</v>
      </c>
      <c r="W20" s="15"/>
      <c r="X20" s="15"/>
      <c r="Y20" s="15"/>
      <c r="Z20" s="15"/>
      <c r="AA20" s="15"/>
      <c r="AB20" s="15"/>
    </row>
    <row r="21" spans="5:28" x14ac:dyDescent="0.15">
      <c r="E21" s="1"/>
      <c r="G21" s="1"/>
      <c r="I21" s="1"/>
      <c r="K21" s="1"/>
      <c r="M21" s="1"/>
      <c r="O21" s="1"/>
      <c r="Q21" s="1"/>
      <c r="S21" s="1"/>
      <c r="U21" s="18" t="s">
        <v>25</v>
      </c>
      <c r="V21" s="19" t="str">
        <f>U2&amp;V2&amp;W2&amp;X2&amp;Y2&amp;Z2&amp;U3&amp;V3&amp;W3&amp;X3&amp;Y3&amp;Z3&amp;U4&amp;V4&amp;W4&amp;X4&amp;Y4&amp;Z4&amp;U5&amp;V5&amp;W5&amp;X5&amp;Y5&amp;Z5&amp;U6&amp;V6&amp;W6&amp;X6&amp;Y6&amp;Z6&amp;U7&amp;V7&amp;W7&amp;X7&amp;Y7&amp;Z7&amp;AA7&amp;AB7&amp;AB7&amp;AB7&amp;AB7&amp;AB7&amp;AB7</f>
        <v>IF(,,IF(,,IF(,,IF(,,IF(,,IF(,,))))))</v>
      </c>
      <c r="W21" s="15"/>
      <c r="X21" s="15"/>
      <c r="Y21" s="15"/>
      <c r="Z21" s="15"/>
      <c r="AA21" s="15"/>
      <c r="AB21" s="15"/>
    </row>
    <row r="22" spans="5:28" x14ac:dyDescent="0.15">
      <c r="E22" s="1"/>
      <c r="G22" s="1"/>
      <c r="I22" s="1"/>
      <c r="K22" s="1"/>
      <c r="M22" s="1"/>
      <c r="O22" s="1"/>
      <c r="Q22" s="1"/>
      <c r="S22" s="1"/>
      <c r="U22" s="18" t="s">
        <v>26</v>
      </c>
      <c r="V22" s="19" t="str">
        <f>U2&amp;V2&amp;W2&amp;X2&amp;Y2&amp;Z2&amp;U3&amp;V3&amp;W3&amp;X3&amp;Y3&amp;Z3&amp;U4&amp;V4&amp;W4&amp;X4&amp;Y4&amp;Z4&amp;U5&amp;V5&amp;W5&amp;X5&amp;Y5&amp;Z5&amp;U6&amp;V6&amp;W6&amp;X6&amp;Y6&amp;Z6&amp;U7&amp;V7&amp;W7&amp;X7&amp;Y7&amp;Z7&amp;U8&amp;V8&amp;W8&amp;X8&amp;Y8&amp;Z8&amp;AA8&amp;AB8&amp;AB8&amp;AB8&amp;AB8&amp;AB8&amp;AB8&amp;AB8</f>
        <v>IF(,,IF(,,IF(,,IF(,,IF(,,IF(,,IF(,,)))))))</v>
      </c>
      <c r="W22" s="15"/>
      <c r="X22" s="15"/>
      <c r="Y22" s="15"/>
      <c r="Z22" s="15"/>
      <c r="AA22" s="15"/>
      <c r="AB22" s="15"/>
    </row>
    <row r="23" spans="5:28" x14ac:dyDescent="0.15">
      <c r="E23" s="1"/>
      <c r="G23" s="1"/>
      <c r="I23" s="1"/>
      <c r="K23" s="1"/>
      <c r="M23" s="1"/>
      <c r="O23" s="1"/>
      <c r="Q23" s="1"/>
      <c r="S23" s="1"/>
      <c r="U23" s="18" t="s">
        <v>27</v>
      </c>
      <c r="V23" s="19" t="str">
        <f>U2&amp;V2&amp;W2&amp;X2&amp;Y2&amp;Z2&amp;U3&amp;V3&amp;W3&amp;X3&amp;Y3&amp;Z3&amp;U4&amp;V4&amp;W4&amp;X4&amp;Y4&amp;Z4&amp;U5&amp;V5&amp;W5&amp;X5&amp;Y5&amp;Z5&amp;U6&amp;V6&amp;W6&amp;X6&amp;Y6&amp;Z6&amp;U7&amp;V7&amp;W7&amp;X7&amp;Y7&amp;Z7&amp;U8&amp;V8&amp;W8&amp;X8&amp;Y8&amp;Z8&amp;U9&amp;V9&amp;W9&amp;X9&amp;Y9&amp;Z9&amp;X23&amp;AA9&amp;AB9&amp;AB9&amp;AB9&amp;AB9&amp;AB9&amp;AB9&amp;AB9&amp;AB9</f>
        <v>IF(,,IF(,,IF(,,IF(,,IF(,,IF(,,IF(,,IF(,,))))))))</v>
      </c>
      <c r="W23" s="15"/>
      <c r="X23" s="15"/>
      <c r="Y23" s="15"/>
      <c r="Z23" s="15"/>
      <c r="AA23" s="15"/>
      <c r="AB23" s="15"/>
    </row>
    <row r="24" spans="5:28" x14ac:dyDescent="0.15">
      <c r="E24" s="1"/>
      <c r="G24" s="1"/>
      <c r="I24" s="1"/>
      <c r="K24" s="1"/>
      <c r="M24" s="1"/>
      <c r="O24" s="1"/>
      <c r="Q24" s="1"/>
      <c r="S24" s="1"/>
      <c r="U24" s="18" t="s">
        <v>28</v>
      </c>
      <c r="V24" s="19" t="str">
        <f>U2&amp;V2&amp;W2&amp;X2&amp;Y2&amp;Z2&amp;U3&amp;V3&amp;W3&amp;X3&amp;Y3&amp;Z3&amp;U4&amp;V4&amp;W4&amp;X4&amp;Y4&amp;Z4&amp;U5&amp;V5&amp;W5&amp;X5&amp;Y5&amp;Z5&amp;U6&amp;V6&amp;W6&amp;X6&amp;Y6&amp;Z6&amp;U7&amp;V7&amp;W7&amp;X7&amp;Y7&amp;Z7&amp;U8&amp;V8&amp;W8&amp;X8&amp;Y8&amp;Z8&amp;U9&amp;V9&amp;W9&amp;X9&amp;Y9&amp;Z9&amp;X23&amp;U10&amp;V10&amp;W10&amp;X10&amp;Y10&amp;Z10&amp;AA10&amp;AB10&amp;AB10&amp;AB10&amp;AB10&amp;AB10&amp;AB10&amp;AB10&amp;AB10&amp;AB10</f>
        <v>IF(,,IF(,,IF(,,IF(,,IF(,,IF(,,IF(,,IF(,,IF(,,)))))))))</v>
      </c>
      <c r="W24" s="15"/>
      <c r="X24" s="15"/>
      <c r="Y24" s="15"/>
      <c r="Z24" s="15"/>
      <c r="AA24" s="15"/>
      <c r="AB24" s="15"/>
    </row>
    <row r="25" spans="5:28" x14ac:dyDescent="0.15">
      <c r="E25" s="1"/>
      <c r="G25" s="1"/>
      <c r="I25" s="1"/>
      <c r="K25" s="1"/>
      <c r="M25" s="1"/>
      <c r="O25" s="1"/>
      <c r="Q25" s="1"/>
      <c r="S25" s="1"/>
      <c r="U25" s="18" t="s">
        <v>29</v>
      </c>
      <c r="V25" s="19" t="str">
        <f>U2&amp;V2&amp;W2&amp;X2&amp;Y2&amp;Z2&amp;U3&amp;V3&amp;W3&amp;X3&amp;Y3&amp;Z3&amp;U4&amp;V4&amp;W4&amp;X4&amp;Y4&amp;Z4&amp;U5&amp;V5&amp;W5&amp;X5&amp;Y5&amp;Z5&amp;U6&amp;V6&amp;W6&amp;X6&amp;Y6&amp;Z6&amp;U7&amp;V7&amp;W7&amp;X7&amp;Y7&amp;Z7&amp;U8&amp;V8&amp;W8&amp;X8&amp;Y8&amp;Z8&amp;U9&amp;V9&amp;W9&amp;X9&amp;Y9&amp;Z9&amp;X23&amp;U10&amp;V10&amp;W10&amp;X10&amp;Y10&amp;Z10&amp;U11&amp;V11&amp;W11&amp;X11&amp;Y11&amp;Z11&amp;AA11&amp;AB11&amp;AB11&amp;AB11&amp;AB11&amp;AB11&amp;AB11&amp;AB11&amp;AB11&amp;AB11&amp;AB11</f>
        <v>IF(,,IF(,,IF(,,IF(,,IF(,,IF(,,IF(,,IF(,,IF(,,IF(,,))))))))))</v>
      </c>
      <c r="W25" s="15"/>
      <c r="X25" s="15"/>
      <c r="Y25" s="15"/>
      <c r="Z25" s="15"/>
      <c r="AA25" s="15"/>
      <c r="AB25" s="15"/>
    </row>
    <row r="26" spans="5:28" x14ac:dyDescent="0.15">
      <c r="E26" s="1"/>
      <c r="G26" s="1"/>
      <c r="I26" s="1"/>
      <c r="K26" s="1"/>
      <c r="M26" s="1"/>
      <c r="O26" s="1"/>
      <c r="Q26" s="1"/>
      <c r="S26" s="1"/>
      <c r="U26" s="18" t="s">
        <v>30</v>
      </c>
      <c r="V26" s="19" t="str">
        <f>U2&amp;V2&amp;W2&amp;X2&amp;Y2&amp;Z2&amp;U3&amp;V3&amp;W3&amp;X3&amp;Y3&amp;Z3&amp;U4&amp;V4&amp;W4&amp;X4&amp;Y4&amp;Z4&amp;U5&amp;V5&amp;W5&amp;X5&amp;Y5&amp;Z5&amp;U6&amp;V6&amp;W6&amp;X6&amp;Y6&amp;Z6&amp;U7&amp;V7&amp;W7&amp;X7&amp;Y7&amp;Z7&amp;U8&amp;V8&amp;W8&amp;X8&amp;Y8&amp;Z8&amp;U9&amp;V9&amp;W9&amp;X9&amp;Y9&amp;Z9&amp;X23&amp;U10&amp;V10&amp;W10&amp;X10&amp;Y10&amp;Z10&amp;U11&amp;V11&amp;W11&amp;X11&amp;Y11&amp;Z11&amp;U12&amp;V12&amp;W12&amp;X12&amp;Y12&amp;Z12&amp;AA12&amp;AB12&amp;AB12&amp;AB12&amp;AB12&amp;AB12&amp;AB12&amp;AB12&amp;AB12&amp;AB12&amp;AB12&amp;AB12</f>
        <v>IF(,,IF(,,IF(,,IF(,,IF(,,IF(,,IF(,,IF(,,IF(,,IF(,,IF(,,)))))))))))</v>
      </c>
      <c r="W26" s="15"/>
      <c r="X26" s="15"/>
      <c r="Y26" s="15"/>
      <c r="Z26" s="15"/>
      <c r="AA26" s="15"/>
      <c r="AB26" s="15"/>
    </row>
    <row r="27" spans="5:28" x14ac:dyDescent="0.15">
      <c r="E27" s="1"/>
      <c r="G27" s="1"/>
      <c r="I27" s="1"/>
      <c r="K27" s="1"/>
      <c r="M27" s="1"/>
      <c r="O27" s="1"/>
      <c r="Q27" s="1"/>
      <c r="S27" s="1"/>
      <c r="U27" s="18" t="s">
        <v>31</v>
      </c>
      <c r="V27" s="19" t="str">
        <f>U2&amp;V2&amp;W2&amp;X2&amp;Y2&amp;Z2&amp;U3&amp;V3&amp;W3&amp;X3&amp;Y3&amp;Z3&amp;U4&amp;V4&amp;W4&amp;X4&amp;Y4&amp;Z4&amp;U5&amp;V5&amp;W5&amp;X5&amp;Y5&amp;Z5&amp;U6&amp;V6&amp;W6&amp;X6&amp;Y6&amp;Z6&amp;U7&amp;V7&amp;W7&amp;X7&amp;Y7&amp;Z7&amp;U8&amp;V8&amp;W8&amp;X8&amp;Y8&amp;Z8&amp;U9&amp;V9&amp;W9&amp;X9&amp;Y9&amp;Z9&amp;X23&amp;U10&amp;V10&amp;W10&amp;X10&amp;Y10&amp;Z10&amp;U11&amp;V11&amp;W11&amp;X11&amp;Y11&amp;Z11&amp;U12&amp;V12&amp;W12&amp;X12&amp;Y12&amp;Z12&amp;U13&amp;V13&amp;W13&amp;X13&amp;Y13&amp;Z13&amp;AA13&amp;AB13&amp;AB13&amp;AB13&amp;AB13&amp;AB13&amp;AB13&amp;AB13&amp;AB13&amp;AB13&amp;AB13&amp;AB13&amp;AB13</f>
        <v>IF(,,IF(,,IF(,,IF(,,IF(,,IF(,,IF(,,IF(,,IF(,,IF(,,IF(,,IF(,,))))))))))))</v>
      </c>
      <c r="W27" s="15"/>
      <c r="X27" s="15"/>
      <c r="Y27" s="15"/>
      <c r="Z27" s="15"/>
      <c r="AA27" s="15"/>
      <c r="AB27" s="15"/>
    </row>
    <row r="28" spans="5:28" x14ac:dyDescent="0.15">
      <c r="E28" s="1"/>
      <c r="G28" s="1"/>
      <c r="I28" s="1"/>
      <c r="K28" s="1"/>
      <c r="M28" s="1"/>
      <c r="O28" s="1"/>
      <c r="Q28" s="1"/>
      <c r="S28" s="1"/>
      <c r="V28" s="15"/>
      <c r="W28" s="15"/>
      <c r="X28" s="15"/>
      <c r="Y28" s="15"/>
      <c r="Z28" s="15"/>
      <c r="AA28" s="15"/>
      <c r="AB28" s="15"/>
    </row>
    <row r="29" spans="5:28" x14ac:dyDescent="0.15">
      <c r="E29" s="1"/>
      <c r="G29" s="1"/>
      <c r="I29" s="1"/>
      <c r="K29" s="1"/>
      <c r="M29" s="1"/>
      <c r="O29" s="1"/>
      <c r="Q29" s="1"/>
      <c r="S29" s="1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80" zoomScaleNormal="90" zoomScaleSheetLayoutView="80" workbookViewId="0">
      <selection activeCell="J6" sqref="J6"/>
    </sheetView>
  </sheetViews>
  <sheetFormatPr defaultRowHeight="13.5" x14ac:dyDescent="0.15"/>
  <cols>
    <col min="1" max="1" width="5" customWidth="1"/>
    <col min="2" max="2" width="3.5" customWidth="1"/>
    <col min="3" max="3" width="21.25" customWidth="1"/>
    <col min="4" max="4" width="3.25" customWidth="1"/>
    <col min="5" max="5" width="23.125" customWidth="1"/>
    <col min="6" max="6" width="2.125" bestFit="1" customWidth="1"/>
    <col min="7" max="7" width="17.875" customWidth="1"/>
    <col min="8" max="8" width="4.5" customWidth="1"/>
  </cols>
  <sheetData>
    <row r="1" spans="1:8" x14ac:dyDescent="0.15">
      <c r="A1" s="10"/>
      <c r="B1" s="11"/>
      <c r="C1" s="12" t="s">
        <v>6</v>
      </c>
      <c r="D1" s="12"/>
      <c r="E1" s="12" t="s">
        <v>2</v>
      </c>
      <c r="F1" s="12"/>
      <c r="G1" s="12" t="s">
        <v>3</v>
      </c>
      <c r="H1" s="11"/>
    </row>
    <row r="2" spans="1:8" x14ac:dyDescent="0.15">
      <c r="A2" s="13" t="s">
        <v>4</v>
      </c>
      <c r="B2" s="14" t="s">
        <v>0</v>
      </c>
      <c r="C2" s="8"/>
      <c r="D2" s="15" t="s">
        <v>5</v>
      </c>
      <c r="E2" s="8"/>
      <c r="F2" s="15" t="s">
        <v>5</v>
      </c>
      <c r="G2" s="9"/>
      <c r="H2" s="15" t="s">
        <v>1</v>
      </c>
    </row>
    <row r="3" spans="1:8" x14ac:dyDescent="0.15">
      <c r="A3" s="13" t="s">
        <v>4</v>
      </c>
      <c r="B3" s="14" t="s">
        <v>0</v>
      </c>
      <c r="C3" s="8"/>
      <c r="D3" s="15" t="s">
        <v>5</v>
      </c>
      <c r="E3" s="8"/>
      <c r="F3" s="15" t="s">
        <v>5</v>
      </c>
      <c r="G3" s="9"/>
      <c r="H3" s="15" t="s">
        <v>1</v>
      </c>
    </row>
    <row r="4" spans="1:8" x14ac:dyDescent="0.15">
      <c r="A4" s="13" t="s">
        <v>4</v>
      </c>
      <c r="B4" s="14" t="s">
        <v>0</v>
      </c>
      <c r="C4" s="8"/>
      <c r="D4" s="15" t="s">
        <v>5</v>
      </c>
      <c r="E4" s="8"/>
      <c r="F4" s="15" t="s">
        <v>5</v>
      </c>
      <c r="G4" s="9"/>
      <c r="H4" s="15" t="s">
        <v>1</v>
      </c>
    </row>
    <row r="5" spans="1:8" x14ac:dyDescent="0.15">
      <c r="A5" s="13" t="s">
        <v>4</v>
      </c>
      <c r="B5" s="14" t="s">
        <v>0</v>
      </c>
      <c r="C5" s="8"/>
      <c r="D5" s="15" t="s">
        <v>5</v>
      </c>
      <c r="E5" s="8"/>
      <c r="F5" s="15" t="s">
        <v>5</v>
      </c>
      <c r="G5" s="9"/>
      <c r="H5" s="15" t="s">
        <v>1</v>
      </c>
    </row>
    <row r="6" spans="1:8" x14ac:dyDescent="0.15">
      <c r="A6" s="13" t="s">
        <v>4</v>
      </c>
      <c r="B6" s="14" t="s">
        <v>0</v>
      </c>
      <c r="C6" s="8"/>
      <c r="D6" s="15" t="s">
        <v>5</v>
      </c>
      <c r="E6" s="8"/>
      <c r="F6" s="15" t="s">
        <v>5</v>
      </c>
      <c r="G6" s="9"/>
      <c r="H6" s="15" t="s">
        <v>1</v>
      </c>
    </row>
    <row r="7" spans="1:8" x14ac:dyDescent="0.15">
      <c r="A7" s="13" t="s">
        <v>4</v>
      </c>
      <c r="B7" s="14" t="s">
        <v>0</v>
      </c>
      <c r="C7" s="8"/>
      <c r="D7" s="15" t="s">
        <v>5</v>
      </c>
      <c r="E7" s="8"/>
      <c r="F7" s="15" t="s">
        <v>5</v>
      </c>
      <c r="G7" s="9"/>
      <c r="H7" s="15" t="s">
        <v>1</v>
      </c>
    </row>
    <row r="8" spans="1:8" x14ac:dyDescent="0.15">
      <c r="A8" s="13" t="s">
        <v>4</v>
      </c>
      <c r="B8" s="14" t="s">
        <v>0</v>
      </c>
      <c r="C8" s="8"/>
      <c r="D8" s="15" t="s">
        <v>5</v>
      </c>
      <c r="E8" s="8"/>
      <c r="F8" s="15" t="s">
        <v>5</v>
      </c>
      <c r="G8" s="9"/>
      <c r="H8" s="15" t="s">
        <v>1</v>
      </c>
    </row>
    <row r="9" spans="1:8" x14ac:dyDescent="0.15">
      <c r="A9" s="13" t="s">
        <v>4</v>
      </c>
      <c r="B9" s="14" t="s">
        <v>0</v>
      </c>
      <c r="C9" s="8"/>
      <c r="D9" s="15" t="s">
        <v>5</v>
      </c>
      <c r="E9" s="8"/>
      <c r="F9" s="15" t="s">
        <v>5</v>
      </c>
      <c r="G9" s="9"/>
      <c r="H9" s="15" t="s">
        <v>1</v>
      </c>
    </row>
    <row r="10" spans="1:8" x14ac:dyDescent="0.15">
      <c r="A10" s="13" t="s">
        <v>4</v>
      </c>
      <c r="B10" s="14" t="s">
        <v>0</v>
      </c>
      <c r="C10" s="8"/>
      <c r="D10" s="15" t="s">
        <v>5</v>
      </c>
      <c r="E10" s="8"/>
      <c r="F10" s="15" t="s">
        <v>5</v>
      </c>
      <c r="G10" s="9"/>
      <c r="H10" s="15" t="s">
        <v>1</v>
      </c>
    </row>
    <row r="11" spans="1:8" x14ac:dyDescent="0.15">
      <c r="A11" s="13" t="s">
        <v>4</v>
      </c>
      <c r="B11" s="14" t="s">
        <v>0</v>
      </c>
      <c r="C11" s="8"/>
      <c r="D11" s="15" t="s">
        <v>5</v>
      </c>
      <c r="E11" s="8"/>
      <c r="F11" s="15" t="s">
        <v>5</v>
      </c>
      <c r="G11" s="9"/>
      <c r="H11" s="15" t="s">
        <v>1</v>
      </c>
    </row>
    <row r="12" spans="1:8" x14ac:dyDescent="0.15">
      <c r="A12" s="13" t="s">
        <v>4</v>
      </c>
      <c r="B12" s="14" t="s">
        <v>0</v>
      </c>
      <c r="C12" s="8"/>
      <c r="D12" s="15" t="s">
        <v>5</v>
      </c>
      <c r="E12" s="8"/>
      <c r="F12" s="15" t="s">
        <v>5</v>
      </c>
      <c r="G12" s="9"/>
      <c r="H12" s="15" t="s">
        <v>1</v>
      </c>
    </row>
    <row r="13" spans="1:8" x14ac:dyDescent="0.15">
      <c r="A13" s="13" t="s">
        <v>4</v>
      </c>
      <c r="B13" s="14" t="s">
        <v>0</v>
      </c>
      <c r="C13" s="8"/>
      <c r="D13" s="15" t="s">
        <v>5</v>
      </c>
      <c r="E13" s="8"/>
      <c r="F13" s="15" t="s">
        <v>5</v>
      </c>
      <c r="G13" s="9"/>
      <c r="H13" s="15" t="s">
        <v>1</v>
      </c>
    </row>
    <row r="14" spans="1:8" ht="5.25" customHeight="1" x14ac:dyDescent="0.15">
      <c r="A14" s="15"/>
      <c r="B14" s="15"/>
      <c r="C14" s="16"/>
      <c r="D14" s="15"/>
      <c r="E14" s="15"/>
      <c r="F14" s="17"/>
      <c r="G14" s="15"/>
      <c r="H14" s="15"/>
    </row>
    <row r="15" spans="1:8" ht="5.25" customHeight="1" x14ac:dyDescent="0.15">
      <c r="A15" s="15"/>
      <c r="B15" s="15"/>
      <c r="C15" s="15"/>
      <c r="D15" s="15"/>
      <c r="E15" s="15"/>
      <c r="F15" s="15"/>
      <c r="G15" s="15"/>
      <c r="H15" s="15"/>
    </row>
    <row r="16" spans="1:8" ht="5.25" customHeight="1" x14ac:dyDescent="0.15">
      <c r="A16" s="15"/>
      <c r="B16" s="15"/>
      <c r="C16" s="15"/>
      <c r="D16" s="15"/>
      <c r="E16" s="15"/>
      <c r="F16" s="15"/>
      <c r="G16" s="15"/>
      <c r="H16" s="15"/>
    </row>
    <row r="17" spans="1:8" ht="5.25" customHeight="1" x14ac:dyDescent="0.15">
      <c r="A17" s="15"/>
      <c r="B17" s="15"/>
      <c r="C17" s="15"/>
      <c r="D17" s="15"/>
      <c r="E17" s="15"/>
      <c r="F17" s="15"/>
      <c r="G17" s="15"/>
      <c r="H17" s="15"/>
    </row>
    <row r="18" spans="1:8" x14ac:dyDescent="0.15">
      <c r="A18" s="18" t="s">
        <v>20</v>
      </c>
      <c r="B18" s="19" t="str">
        <f>A2&amp;B2&amp;C2&amp;D2&amp;E2&amp;F2&amp;G2&amp;H2</f>
        <v>IF(,,)</v>
      </c>
      <c r="C18" s="15"/>
      <c r="D18" s="15"/>
      <c r="E18" s="15"/>
      <c r="F18" s="15"/>
      <c r="G18" s="15"/>
      <c r="H18" s="15"/>
    </row>
    <row r="19" spans="1:8" x14ac:dyDescent="0.15">
      <c r="A19" s="18" t="s">
        <v>21</v>
      </c>
      <c r="B19" s="19" t="str">
        <f>A2&amp;B2&amp;C2&amp;D2&amp;E2&amp;F2&amp;A3&amp;B3&amp;C3&amp;D3&amp;E3&amp;F3&amp;G3&amp;H3&amp;H3</f>
        <v>IF(,,IF(,,))</v>
      </c>
      <c r="C19" s="15"/>
      <c r="D19" s="15"/>
      <c r="E19" s="15"/>
      <c r="F19" s="15"/>
      <c r="G19" s="15"/>
      <c r="H19" s="15"/>
    </row>
    <row r="20" spans="1:8" x14ac:dyDescent="0.15">
      <c r="A20" s="18" t="s">
        <v>22</v>
      </c>
      <c r="B20" s="19" t="str">
        <f>A2&amp;B2&amp;C2&amp;D2&amp;E2&amp;F2&amp;A3&amp;B3&amp;C3&amp;D3&amp;E3&amp;F3&amp;A4&amp;B4&amp;C4&amp;D4&amp;E4&amp;F4&amp;G4&amp;H4&amp;H4&amp;H4</f>
        <v>IF(,,IF(,,IF(,,)))</v>
      </c>
      <c r="C20" s="15"/>
      <c r="D20" s="15"/>
      <c r="E20" s="15"/>
      <c r="F20" s="15"/>
      <c r="G20" s="15"/>
      <c r="H20" s="15"/>
    </row>
    <row r="21" spans="1:8" x14ac:dyDescent="0.15">
      <c r="A21" s="18" t="s">
        <v>23</v>
      </c>
      <c r="B21" s="19" t="str">
        <f>A2&amp;B2&amp;C2&amp;D2&amp;E2&amp;F2&amp;A3&amp;B3&amp;C3&amp;D3&amp;E3&amp;F3&amp;A4&amp;B4&amp;C4&amp;D4&amp;E4&amp;F4&amp;A5&amp;B5&amp;C5&amp;D5&amp;E5&amp;F5&amp;G5&amp;H5&amp;H5&amp;H5&amp;H5</f>
        <v>IF(,,IF(,,IF(,,IF(,,))))</v>
      </c>
      <c r="C21" s="15"/>
      <c r="D21" s="15"/>
      <c r="E21" s="15"/>
      <c r="F21" s="15"/>
      <c r="G21" s="15"/>
      <c r="H21" s="15"/>
    </row>
    <row r="22" spans="1:8" x14ac:dyDescent="0.15">
      <c r="A22" s="18" t="s">
        <v>24</v>
      </c>
      <c r="B22" s="19" t="str">
        <f>A2&amp;B2&amp;C2&amp;D2&amp;E2&amp;F2&amp;A3&amp;B3&amp;C3&amp;D3&amp;E3&amp;F3&amp;A4&amp;B4&amp;C4&amp;D4&amp;E4&amp;F4&amp;A5&amp;B5&amp;C5&amp;D5&amp;E5&amp;F5&amp;A6&amp;B6&amp;C6&amp;D6&amp;E6&amp;F6&amp;G6&amp;H6&amp;H6&amp;H6&amp;H6&amp;H6</f>
        <v>IF(,,IF(,,IF(,,IF(,,IF(,,)))))</v>
      </c>
      <c r="C22" s="15"/>
      <c r="D22" s="15"/>
      <c r="E22" s="15"/>
      <c r="F22" s="15"/>
      <c r="G22" s="15"/>
      <c r="H22" s="15"/>
    </row>
    <row r="23" spans="1:8" x14ac:dyDescent="0.15">
      <c r="A23" s="18" t="s">
        <v>25</v>
      </c>
      <c r="B23" s="19" t="str">
        <f>A2&amp;B2&amp;C2&amp;D2&amp;E2&amp;F2&amp;A3&amp;B3&amp;C3&amp;D3&amp;E3&amp;F3&amp;A4&amp;B4&amp;C4&amp;D4&amp;E4&amp;F4&amp;A5&amp;B5&amp;C5&amp;D5&amp;E5&amp;F5&amp;A6&amp;B6&amp;C6&amp;D6&amp;E6&amp;F6&amp;A7&amp;B7&amp;C7&amp;D7&amp;E7&amp;F7&amp;G7&amp;H7&amp;H7&amp;H7&amp;H7&amp;H7&amp;H7</f>
        <v>IF(,,IF(,,IF(,,IF(,,IF(,,IF(,,))))))</v>
      </c>
      <c r="C23" s="15"/>
      <c r="D23" s="15"/>
      <c r="E23" s="15"/>
      <c r="F23" s="15"/>
      <c r="G23" s="15"/>
      <c r="H23" s="15"/>
    </row>
    <row r="24" spans="1:8" x14ac:dyDescent="0.15">
      <c r="A24" s="18" t="s">
        <v>26</v>
      </c>
      <c r="B24" s="19" t="str">
        <f>A2&amp;B2&amp;C2&amp;D2&amp;E2&amp;F2&amp;A3&amp;B3&amp;C3&amp;D3&amp;E3&amp;F3&amp;A4&amp;B4&amp;C4&amp;D4&amp;E4&amp;F4&amp;A5&amp;B5&amp;C5&amp;D5&amp;E5&amp;F5&amp;A6&amp;B6&amp;C6&amp;D6&amp;E6&amp;F6&amp;A7&amp;B7&amp;C7&amp;D7&amp;E7&amp;F7&amp;A8&amp;B8&amp;C8&amp;D8&amp;E8&amp;F8&amp;G8&amp;H8&amp;H8&amp;H8&amp;H8&amp;H8&amp;H8&amp;H8</f>
        <v>IF(,,IF(,,IF(,,IF(,,IF(,,IF(,,IF(,,)))))))</v>
      </c>
      <c r="C24" s="15"/>
      <c r="D24" s="15"/>
      <c r="E24" s="15"/>
      <c r="F24" s="15"/>
      <c r="G24" s="15"/>
      <c r="H24" s="15"/>
    </row>
    <row r="25" spans="1:8" x14ac:dyDescent="0.15">
      <c r="A25" s="18" t="s">
        <v>27</v>
      </c>
      <c r="B25" s="19" t="str">
        <f>A2&amp;B2&amp;C2&amp;D2&amp;E2&amp;F2&amp;A3&amp;B3&amp;C3&amp;D3&amp;E3&amp;F3&amp;A4&amp;B4&amp;C4&amp;D4&amp;E4&amp;F4&amp;A5&amp;B5&amp;C5&amp;D5&amp;E5&amp;F5&amp;A6&amp;B6&amp;C6&amp;D6&amp;E6&amp;F6&amp;A7&amp;B7&amp;C7&amp;D7&amp;E7&amp;F7&amp;A8&amp;B8&amp;C8&amp;D8&amp;E8&amp;F8&amp;A9&amp;B9&amp;C9&amp;D9&amp;E9&amp;F9&amp;D25&amp;G9&amp;H9&amp;H9&amp;H9&amp;H9&amp;H9&amp;H9&amp;H9&amp;H9</f>
        <v>IF(,,IF(,,IF(,,IF(,,IF(,,IF(,,IF(,,IF(,,))))))))</v>
      </c>
      <c r="C25" s="15"/>
      <c r="D25" s="15"/>
      <c r="E25" s="15"/>
      <c r="F25" s="15"/>
      <c r="G25" s="15"/>
      <c r="H25" s="15"/>
    </row>
    <row r="26" spans="1:8" x14ac:dyDescent="0.15">
      <c r="A26" s="18" t="s">
        <v>28</v>
      </c>
      <c r="B26" s="19" t="str">
        <f>A2&amp;B2&amp;C2&amp;D2&amp;E2&amp;F2&amp;A3&amp;B3&amp;C3&amp;D3&amp;E3&amp;F3&amp;A4&amp;B4&amp;C4&amp;D4&amp;E4&amp;F4&amp;A5&amp;B5&amp;C5&amp;D5&amp;E5&amp;F5&amp;A6&amp;B6&amp;C6&amp;D6&amp;E6&amp;F6&amp;A7&amp;B7&amp;C7&amp;D7&amp;E7&amp;F7&amp;A8&amp;B8&amp;C8&amp;D8&amp;E8&amp;F8&amp;A9&amp;B9&amp;C9&amp;D9&amp;E9&amp;F9&amp;D25&amp;A10&amp;B10&amp;C10&amp;D10&amp;E10&amp;F10&amp;G10&amp;H10&amp;H10&amp;H10&amp;H10&amp;H10&amp;H10&amp;H10&amp;H10&amp;H10</f>
        <v>IF(,,IF(,,IF(,,IF(,,IF(,,IF(,,IF(,,IF(,,IF(,,)))))))))</v>
      </c>
      <c r="C26" s="15"/>
      <c r="D26" s="15"/>
      <c r="E26" s="15"/>
      <c r="F26" s="15"/>
      <c r="G26" s="15"/>
      <c r="H26" s="15"/>
    </row>
    <row r="27" spans="1:8" x14ac:dyDescent="0.15">
      <c r="A27" s="18" t="s">
        <v>29</v>
      </c>
      <c r="B27" s="19" t="str">
        <f>A2&amp;B2&amp;C2&amp;D2&amp;E2&amp;F2&amp;A3&amp;B3&amp;C3&amp;D3&amp;E3&amp;F3&amp;A4&amp;B4&amp;C4&amp;D4&amp;E4&amp;F4&amp;A5&amp;B5&amp;C5&amp;D5&amp;E5&amp;F5&amp;A6&amp;B6&amp;C6&amp;D6&amp;E6&amp;F6&amp;A7&amp;B7&amp;C7&amp;D7&amp;E7&amp;F7&amp;A8&amp;B8&amp;C8&amp;D8&amp;E8&amp;F8&amp;A9&amp;B9&amp;C9&amp;D9&amp;E9&amp;F9&amp;D25&amp;A10&amp;B10&amp;C10&amp;D10&amp;E10&amp;F10&amp;A11&amp;B11&amp;C11&amp;D11&amp;E11&amp;F11&amp;G11&amp;H11&amp;H11&amp;H11&amp;H11&amp;H11&amp;H11&amp;H11&amp;H11&amp;H11&amp;H11</f>
        <v>IF(,,IF(,,IF(,,IF(,,IF(,,IF(,,IF(,,IF(,,IF(,,IF(,,))))))))))</v>
      </c>
      <c r="C27" s="15"/>
      <c r="D27" s="15"/>
      <c r="E27" s="15"/>
      <c r="F27" s="15"/>
      <c r="G27" s="15"/>
      <c r="H27" s="15"/>
    </row>
    <row r="28" spans="1:8" x14ac:dyDescent="0.15">
      <c r="A28" s="18" t="s">
        <v>30</v>
      </c>
      <c r="B28" s="19" t="str">
        <f>A2&amp;B2&amp;C2&amp;D2&amp;E2&amp;F2&amp;A3&amp;B3&amp;C3&amp;D3&amp;E3&amp;F3&amp;A4&amp;B4&amp;C4&amp;D4&amp;E4&amp;F4&amp;A5&amp;B5&amp;C5&amp;D5&amp;E5&amp;F5&amp;A6&amp;B6&amp;C6&amp;D6&amp;E6&amp;F6&amp;A7&amp;B7&amp;C7&amp;D7&amp;E7&amp;F7&amp;A8&amp;B8&amp;C8&amp;D8&amp;E8&amp;F8&amp;A9&amp;B9&amp;C9&amp;D9&amp;E9&amp;F9&amp;D25&amp;A10&amp;B10&amp;C10&amp;D10&amp;E10&amp;F10&amp;A11&amp;B11&amp;C11&amp;D11&amp;E11&amp;F11&amp;A12&amp;B12&amp;C12&amp;D12&amp;E12&amp;F12&amp;G12&amp;H12&amp;H12&amp;H12&amp;H12&amp;H12&amp;H12&amp;H12&amp;H12&amp;H12&amp;H12&amp;H12</f>
        <v>IF(,,IF(,,IF(,,IF(,,IF(,,IF(,,IF(,,IF(,,IF(,,IF(,,IF(,,)))))))))))</v>
      </c>
      <c r="C28" s="15"/>
      <c r="D28" s="15"/>
      <c r="E28" s="15"/>
      <c r="F28" s="15"/>
      <c r="G28" s="15"/>
      <c r="H28" s="15"/>
    </row>
    <row r="29" spans="1:8" x14ac:dyDescent="0.15">
      <c r="A29" s="18" t="s">
        <v>31</v>
      </c>
      <c r="B29" s="19" t="str">
        <f>A2&amp;B2&amp;C2&amp;D2&amp;E2&amp;F2&amp;A3&amp;B3&amp;C3&amp;D3&amp;E3&amp;F3&amp;A4&amp;B4&amp;C4&amp;D4&amp;E4&amp;F4&amp;A5&amp;B5&amp;C5&amp;D5&amp;E5&amp;F5&amp;A6&amp;B6&amp;C6&amp;D6&amp;E6&amp;F6&amp;A7&amp;B7&amp;C7&amp;D7&amp;E7&amp;F7&amp;A8&amp;B8&amp;C8&amp;D8&amp;E8&amp;F8&amp;A9&amp;B9&amp;C9&amp;D9&amp;E9&amp;F9&amp;D25&amp;A10&amp;B10&amp;C10&amp;D10&amp;E10&amp;F10&amp;A11&amp;B11&amp;C11&amp;D11&amp;E11&amp;F11&amp;A12&amp;B12&amp;C12&amp;D12&amp;E12&amp;F12&amp;A13&amp;B13&amp;C13&amp;D13&amp;E13&amp;F13&amp;G13&amp;H13&amp;H13&amp;H13&amp;H13&amp;H13&amp;H13&amp;H13&amp;H13&amp;H13&amp;H13&amp;H13&amp;H13</f>
        <v>IF(,,IF(,,IF(,,IF(,,IF(,,IF(,,IF(,,IF(,,IF(,,IF(,,IF(,,IF(,,))))))))))))</v>
      </c>
      <c r="C29" s="15"/>
      <c r="D29" s="15"/>
      <c r="E29" s="15"/>
      <c r="F29" s="15"/>
      <c r="G29" s="15"/>
      <c r="H29" s="15"/>
    </row>
    <row r="30" spans="1:8" x14ac:dyDescent="0.15">
      <c r="B30" s="15"/>
      <c r="C30" s="15"/>
      <c r="D30" s="15"/>
      <c r="E30" s="15"/>
      <c r="F30" s="15"/>
      <c r="G30" s="15"/>
      <c r="H30" s="15"/>
    </row>
  </sheetData>
  <phoneticPr fontId="2"/>
  <pageMargins left="0.7" right="0.7" top="0.75" bottom="0.75" header="0.3" footer="0.3"/>
  <pageSetup paperSize="9" scale="5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Sheet10</vt:lpstr>
      <vt:lpstr>IF関数のネストを簡単にするワークシート</vt:lpstr>
      <vt:lpstr>IF関数のネストを簡単にするワークシート!Print_Area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2022-11-26T12:26:43Z</dcterms:created>
  <dcterms:modified xsi:type="dcterms:W3CDTF">2022-11-26T13:57:05Z</dcterms:modified>
</cp:coreProperties>
</file>